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H:\PETS CEGAIP\PET 2026\13. 84 LI A\"/>
    </mc:Choice>
  </mc:AlternateContent>
  <xr:revisionPtr revIDLastSave="0" documentId="13_ncr:1_{249CD9D1-B1A9-4D00-B6A6-AAC1B1C73BC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<sst xmlns="http://schemas.openxmlformats.org/spreadsheetml/2006/main" count="267" uniqueCount="123">
  <si>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</si>
  <si>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</si>
  <si>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</si>
  <si>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</si>
  <si>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</si>
  <si>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</si>
  <si>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</si>
  <si>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</si>
  <si>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</si>
  <si>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</si>
  <si>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</si>
  <si>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</si>
  <si>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</si>
  <si>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</si>
  <si>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</si>
  <si>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</si>
  <si>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</si>
  <si>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</si>
  <si>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</si>
  <si>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</si>
  <si>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</si>
  <si>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</si>
  <si>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</si>
  <si>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</si>
  <si>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</si>
  <si>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</si>
  <si>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</si>
  <si>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</si>
  <si>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</si>
  <si>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</si>
  <si>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</si>
  <si>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</si>
  <si>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</si>
  <si>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</si>
  <si>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</si>
  <si>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</si>
  <si>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</si>
  <si>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</si>
  <si>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</si>
  <si>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</si>
  <si>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</si>
  <si>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</si>
  <si>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</si>
  <si>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</si>
  <si>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</si>
  <si>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</si>
  <si>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</si>
  <si>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</si>
  <si>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</si>
  <si>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</si>
  <si>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</si>
  <si>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</si>
  <si>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</si>
  <si>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</si>
  <si>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</si>
  <si>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</si>
  <si>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</si>
  <si>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</si>
  <si>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</si>
  <si>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</si>
  <si>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</si>
  <si>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</si>
  <si>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</si>
  <si>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</si>
  <si>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</si>
  <si>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</si>
  <si>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</si>
  <si>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</si>
  <si>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</si>
  <si>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</si>
  <si>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</si>
  <si>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</si>
  <si>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</si>
  <si>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</si>
  <si>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</si>
  <si>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</si>
  <si>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</si>
  <si>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</si>
  <si>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</si>
  <si>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</si>
  <si>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</si>
  <si>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</si>
  <si>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</si>
  <si>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</si>
  <si>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GALINDO </t>
  </si>
  <si>
    <t>CEBALLOS</t>
  </si>
  <si>
    <t>ENRIQUE FRANCISCO</t>
  </si>
  <si>
    <t>TESORERIA MUNICIPAL</t>
  </si>
  <si>
    <t>NO SE GENERA INFORMACIÓN</t>
  </si>
  <si>
    <t>PRESIDENTE DEL H AYUNTAMIENTO DE SAN LUIS POTOSÍ</t>
  </si>
  <si>
    <t>TRANSFERENICA ELECTRÓNICA</t>
  </si>
  <si>
    <t>HOGAR DEL NIÑO, A.C.</t>
  </si>
  <si>
    <t>PERSONAS MORALES CON FINES NO LUCRATIVOS</t>
  </si>
  <si>
    <t>Claudia Rocío</t>
  </si>
  <si>
    <t>Purata</t>
  </si>
  <si>
    <t>Espinosa</t>
  </si>
  <si>
    <t>GERENTE DEL  PATRONATO</t>
  </si>
  <si>
    <t>HOGAR DE PROTECCION JUVENIL, A.C.</t>
  </si>
  <si>
    <t>TRADICIONES POTOSINAS A.C.</t>
  </si>
  <si>
    <t>se presenta en versión pública debido a la protección de datos personales, tales es el caso de la firma autógrafa de una persona física que no es funcionaria pública. EL HIPERVINCULO SE VALIDA EN SU CORRECTA DESCARGA, APERTURA Y VISUALIZACIÓN. Los donativos son publicados toda vez que, el archivo de esta Tesorería da por terminado el proceso de registro del resguardo de la documentación generada durante el perido que se reporta; en caso de haberse otorgado mas donativos en especie y/o especie, se publicaran en el mes inmediato siguienteLa información se actualiza, toda vez que, el archivo de la Tesorería ha completado el proceso de registro de la documentación generada, habiendo dado  cumplimiento a las normas establecidas de conformidad a los Artículos 5, 6, 7, 11 fracciones I, II, VI, IX, XI y 13 fracciones I, II y III de la Ley General de Archivos; de ser necesario, se generarán las versiones públicas que procedan para su publicación.</t>
  </si>
  <si>
    <t>FUNDACION RICARDO BRANDON A.C.</t>
  </si>
  <si>
    <t>PATRICIA</t>
  </si>
  <si>
    <t>GUTIERREZ</t>
  </si>
  <si>
    <t>PEREZ</t>
  </si>
  <si>
    <t>DIRECTORA GENERAL</t>
  </si>
  <si>
    <t>http://www.cegaipslp.org.mx/HV2026.nsf/nombre_de_la_vista/8448A4D6A2F7CD4D06258E12006BC656/$File/HOGAR+DE+PROTECCION+JUVENIL+AC+CASA+DE+JESUS+FEBRERO+VP.pdf</t>
  </si>
  <si>
    <t>http://www.cegaipslp.org.mx/HV2026.nsf/nombre_de_la_vista/5C762B53F40A46BB06258E12006E90A6/$File/VP+HOGAR+DEL+NIÑO+AC+ENERO+2026+.pdf</t>
  </si>
  <si>
    <t>http://www.cegaipslp.org.mx/HV2026.nsf/nombre_de_la_vista/9FD0F93C29EAB80006258E12006FBB83/$File/VP+HOGAR+DEL+NIÑO+AC+FEBRERO+2026.pdf</t>
  </si>
  <si>
    <t>http://www.cegaipslp.org.mx/HV2026.nsf/nombre_de_la_vista/4807EC9DA5B9042806258E12006FFE7B/$File/VP+HOGAR+DEL+NIÑO+AC+MARZO+2026.pdf</t>
  </si>
  <si>
    <t>http://www.cegaipslp.org.mx/HV2026.nsf/nombre_de_la_vista/0769032430D4E0F706258E1200701A4D/$File/VP+HOGAR+DEL+NIÑO+AC+ABRIL+2026.pdf</t>
  </si>
  <si>
    <t>JACINTO</t>
  </si>
  <si>
    <t>MUNIAIN</t>
  </si>
  <si>
    <t>PRESIDENTE TRADICIONES POTOSINAS</t>
  </si>
  <si>
    <t>Donativo del mes de febrero de 2026, se presenta en versión pública debido a la protección de datos personales, tales es el caso de la firma autógrafa de una persona física que no es funcionaria pública. EL HIPERVINCULO SE VALIDA EN SU CORRECTA DESCARGA, APERTURA Y VISUALIZACIÓN. Los donativos son publicados toda vez que, el archivo de esta Tesorería da por terminado el proceso de registro del resguardo de la documentación generada durante el perido que se reporta; en caso de haberse otorgado mas donativos en especie y/o especie, se publicaran en el mes inmediato siguienteLa información se actualiza, toda vez que, el archivo de la Tesorería ha completado el proceso de registro de la documentación generada, habiendo dado  cumplimiento a las normas establecidas de conformidad a los Artículos 5, 6, 7, 11 fracciones I, II, VI, IX, XI y 13 fracciones I, II y III de la Ley General de Archivos; de ser necesario, se generarán las versiones públicas que procedan para su publicación.</t>
  </si>
  <si>
    <t>Donativo del mes de enero de 2026, se presenta en versión pública debido a la protección de datos personales, tales es el caso de la firma autógrafa de una persona física que no es funcionaria pública. EL HIPERVINCULO SE VALIDA EN SU CORRECTA DESCARGA, APERTURA Y VISUALIZACIÓN. Los donativos son publicados toda vez que, el archivo de esta Tesorería da por terminado el proceso de registro del resguardo de la documentación generada durante el perido que se reporta; en caso de haberse otorgado mas donativos en especie y/o especie, se publicaran en el mes inmediato siguienteLa información se actualiza, toda vez que, el archivo de la Tesorería ha completado el proceso de registro de la documentación generada, habiendo dado  cumplimiento a las normas establecidas de conformidad a los Artículos 5, 6, 7, 11 fracciones I, II, VI, IX, XI y 13 fracciones I, II y III de la Ley General de Archivos; de ser necesario, se generarán las versiones públicas que procedan para su publicación.</t>
  </si>
  <si>
    <t>Donativo del mes de marzo de 2026, se presenta en versión pública debido a la protección de datos personales, tales es el caso de la firma autógrafa de una persona física que no es funcionaria pública. EL HIPERVINCULO SE VALIDA EN SU CORRECTA DESCARGA, APERTURA Y VISUALIZACIÓN. Los donativos son publicados toda vez que, el archivo de esta Tesorería da por terminado el proceso de registro del resguardo de la documentación generada durante el perido que se reporta; en caso de haberse otorgado mas donativos en especie y/o especie, se publicaran en el mes inmediato siguienteLa información se actualiza, toda vez que, el archivo de la Tesorería ha completado el proceso de registro de la documentación generada, habiendo dado  cumplimiento a las normas establecidas de conformidad a los Artículos 5, 6, 7, 11 fracciones I, II, VI, IX, XI y 13 fracciones I, II y III de la Ley General de Archivos; de ser necesario, se generarán las versiones públicas que procedan para su publicación.</t>
  </si>
  <si>
    <t>Donativo del mes de abril de 2026, se presenta en versión pública debido a la protección de datos personales, tales es el caso de la firma autógrafa de una persona física que no es funcionaria pública. EL HIPERVINCULO SE VALIDA EN SU CORRECTA DESCARGA, APERTURA Y VISUALIZACIÓN. Los donativos son publicados toda vez que, el archivo de esta Tesorería da por terminado el proceso de registro del resguardo de la documentación generada durante el perido que se reporta; en caso de haberse otorgado mas donativos en especie y/o especie, se publicaran en el mes inmediato siguienteLa información se actualiza, toda vez que, el archivo de la Tesorería ha completado el proceso de registro de la documentación generada, habiendo dado  cumplimiento a las normas establecidas de conformidad a los Artículos 5, 6, 7, 11 fracciones I, II, VI, IX, XI y 13 fracciones I, II y III de la Ley General de Archivos; de ser necesario, se generarán las versiones públicas que procedan para su publicación.</t>
  </si>
  <si>
    <t>http://www.cegaipslp.org.mx/HV2026.nsf/nombre_de_la_vista/11961F4A16C6DFF406258E120070689C/$File/VP+TRADICIONES+POTOSINA+MARZO+2026.pdf</t>
  </si>
  <si>
    <t>IVAN</t>
  </si>
  <si>
    <t>MEDELLIN</t>
  </si>
  <si>
    <t>ALEJANDRE</t>
  </si>
  <si>
    <t>PRESIDENTE DE CONSEJO</t>
  </si>
  <si>
    <t>http://www.cegaipslp.org.mx/HV2026.nsf/nombre_de_la_vista/ABB3076BF77A56C206258E120070A118/$File/VP+FUNDACION+RICARDO+BRANDON+AC+MARZO+2026.pdf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</si>
</sst>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1">
    <xf numFmtId="0" fontId="0" fillId="0" borderId="0"/>
    <xf numFmtId="0" fontId="7" fillId="0" borderId="0" applyNumberFormat="0" applyFill="0" applyBorder="0" applyAlignment="0" applyProtection="0"/>
    <xf numFmtId="43" fontId="8" fillId="0" borderId="0" applyFont="0" applyFill="0" applyBorder="0" applyAlignment="0" applyProtection="0"/>
    <xf numFmtId="0" fontId="8" fillId="0" borderId="0"/>
    <xf numFmtId="0" fontId="7" fillId="0" borderId="0" applyNumberFormat="0" applyFill="0" applyBorder="0" applyAlignment="0" applyProtection="0"/>
    <xf numFmtId="0" fontId="8" fillId="0" borderId="0"/>
    <xf numFmtId="0" fontId="8" fillId="0" borderId="0"/>
    <xf numFmtId="0" fontId="4" fillId="0" borderId="0"/>
    <xf numFmtId="0" fontId="8" fillId="0" borderId="0"/>
    <xf numFmtId="0" fontId="8" fillId="0" borderId="0"/>
    <xf numFmtId="0" fontId="8" fillId="0" borderId="0"/>
    <xf numFmtId="0" fontId="4" fillId="0" borderId="0"/>
    <xf numFmtId="0" fontId="8" fillId="0" borderId="0"/>
    <xf numFmtId="43" fontId="8" fillId="0" borderId="0" applyFont="0" applyFill="0" applyBorder="0" applyAlignment="0" applyProtection="0"/>
    <xf numFmtId="0" fontId="3" fillId="0" borderId="0"/>
    <xf numFmtId="43" fontId="8" fillId="0" borderId="0" applyFont="0" applyFill="0" applyBorder="0" applyAlignment="0" applyProtection="0"/>
    <xf numFmtId="0" fontId="3" fillId="0" borderId="0"/>
    <xf numFmtId="43" fontId="8" fillId="0" borderId="0" applyFont="0" applyFill="0" applyBorder="0" applyAlignment="0" applyProtection="0"/>
    <xf numFmtId="0" fontId="2" fillId="0" borderId="0"/>
    <xf numFmtId="0" fontId="2" fillId="0" borderId="0"/>
    <xf numFmtId="0" fontId="1" fillId="0" borderId="0"/>
    <xf numFmtId="43" fontId="8" fillId="0" borderId="0" applyFont="0" applyFill="0" applyBorder="0" applyAlignment="0" applyProtection="0"/>
    <xf numFmtId="0" fontId="1" fillId="0" borderId="0"/>
    <xf numFmtId="0" fontId="1" fillId="0" borderId="0"/>
    <xf numFmtId="43" fontId="8" fillId="0" borderId="0" applyFont="0" applyFill="0" applyBorder="0" applyAlignment="0" applyProtection="0"/>
    <xf numFmtId="0" fontId="1" fillId="0" borderId="0"/>
    <xf numFmtId="43" fontId="8" fillId="0" borderId="0" applyFont="0" applyFill="0" applyBorder="0" applyAlignment="0" applyProtection="0"/>
    <xf numFmtId="0" fontId="1" fillId="0" borderId="0"/>
    <xf numFmtId="43" fontId="8" fillId="0" borderId="0" applyFont="0" applyFill="0" applyBorder="0" applyAlignment="0" applyProtection="0"/>
    <xf numFmtId="0" fontId="1" fillId="0" borderId="0"/>
    <xf numFmtId="0" fontId="1" fillId="0" borderId="0"/>
  </cellStyleXfs>
  <cellXfs count="14">
    <xf numFmtId="0" fontId="0" fillId="0" borderId="0" xfId="0"/>
    <xf numFmtId="0" fontId="6" fillId="3" borderId="1" xfId="0" applyFont="1" applyFill="1" applyBorder="1" applyAlignment="1">
      <alignment horizontal="center" wrapText="1"/>
    </xf>
    <xf numFmtId="14" fontId="0" fillId="0" borderId="0" xfId="0" applyNumberFormat="1"/>
    <xf numFmtId="0" fontId="7" fillId="0" borderId="0" xfId="1"/>
    <xf numFmtId="4" fontId="0" fillId="0" borderId="0" xfId="0" applyNumberFormat="1"/>
    <xf numFmtId="0" fontId="7" fillId="0" borderId="0" xfId="1" applyFill="1" applyBorder="1"/>
    <xf numFmtId="0" fontId="1" fillId="0" borderId="0" xfId="20"/>
    <xf numFmtId="0" fontId="5" fillId="2" borderId="1" xfId="0" applyFont="1" applyFill="1" applyBorder="1" applyAlignment="1">
      <alignment horizontal="center"/>
    </xf>
    <xf numFmtId="0" fontId="0" fillId="0" borderId="0" xfId="0"/>
    <xf numFmtId="0" fontId="6" fillId="3" borderId="1" xfId="0" applyFont="1" applyFill="1" applyBorder="1"/>
    <xf numFmtId="0" fontId="0" fillId="0" borderId="0" xfId="0" applyFill="1"/>
    <xf numFmtId="14" fontId="0" fillId="0" borderId="0" xfId="0" applyNumberFormat="1" applyFill="1"/>
    <xf numFmtId="4" fontId="0" fillId="0" borderId="0" xfId="0" applyNumberFormat="1" applyFill="1"/>
    <xf numFmtId="0" fontId="7" fillId="0" borderId="0" xfId="1" applyFill="1"/>
  </cellXfs>
  <cellStyles count="31">
    <cellStyle name="Hipervínculo" xfId="1" builtinId="8"/>
    <cellStyle name="Hipervínculo 2" xfId="4" xr:uid="{813A187C-A8FF-409D-B0D3-E5DADA5F9C8E}"/>
    <cellStyle name="Millares 2" xfId="2" xr:uid="{5C52BBE8-0711-424C-88A5-80A86C1BA5DF}"/>
    <cellStyle name="Millares 2 2" xfId="15" xr:uid="{33994826-EC8F-416C-96E1-31131149D61A}"/>
    <cellStyle name="Millares 2 2 2" xfId="26" xr:uid="{9614B473-3A67-4EB9-83DF-3E907E4F34FF}"/>
    <cellStyle name="Millares 2 3" xfId="17" xr:uid="{D094E773-7C60-42FE-908D-638AA753F5B0}"/>
    <cellStyle name="Millares 2 3 2" xfId="28" xr:uid="{8010C9CF-6786-40A5-8642-059595646544}"/>
    <cellStyle name="Millares 2 4" xfId="21" xr:uid="{23170DC3-07C5-4F1C-A3F0-B0F0C6224A81}"/>
    <cellStyle name="Millares 3" xfId="13" xr:uid="{737C50E8-BBD6-4453-B0EA-2C834DB0A48D}"/>
    <cellStyle name="Millares 3 2" xfId="24" xr:uid="{5BBFBE95-1E35-45CC-9583-1C577A3CED78}"/>
    <cellStyle name="Normal" xfId="0" builtinId="0"/>
    <cellStyle name="Normal 2" xfId="3" xr:uid="{FA499647-FCEA-4E9B-BF4B-9F0662AE961F}"/>
    <cellStyle name="Normal 2 2" xfId="11" xr:uid="{5633E6D2-2C9F-4A8E-BABD-18E0E3D6D618}"/>
    <cellStyle name="Normal 2 2 2" xfId="16" xr:uid="{8CEA250C-7AA5-430D-AA81-561833DE1E78}"/>
    <cellStyle name="Normal 2 2 2 2" xfId="27" xr:uid="{3812EAEC-9945-4C37-B30B-DA16153FD472}"/>
    <cellStyle name="Normal 2 2 3" xfId="19" xr:uid="{988A1066-7A27-4470-B505-712F843455AE}"/>
    <cellStyle name="Normal 2 2 3 2" xfId="30" xr:uid="{886EFE10-CE54-481D-B5E7-5A057A3D4CF9}"/>
    <cellStyle name="Normal 2 2 4" xfId="23" xr:uid="{59FC0B55-11B4-4EE3-9859-E88C919AA9D6}"/>
    <cellStyle name="Normal 2 3" xfId="7" xr:uid="{087A1511-E017-4902-BD10-C530D003AF6F}"/>
    <cellStyle name="Normal 2 3 2" xfId="14" xr:uid="{1997D41E-553D-4CCB-A8C6-EA80B4C7526F}"/>
    <cellStyle name="Normal 2 3 2 2" xfId="25" xr:uid="{8023B411-7349-4C81-9BE4-B04F04585D4B}"/>
    <cellStyle name="Normal 2 3 3" xfId="18" xr:uid="{92FCD45C-F8C5-4AA3-84C2-DEB80FF43422}"/>
    <cellStyle name="Normal 2 3 3 2" xfId="29" xr:uid="{09604973-19F1-4917-BB16-93DBD88C21F6}"/>
    <cellStyle name="Normal 2 3 4" xfId="22" xr:uid="{6F01011E-43BD-43A4-9A42-D7F686A92BD4}"/>
    <cellStyle name="Normal 3" xfId="6" xr:uid="{CE7C26B7-81C5-401A-A5F8-91FC33F9BC48}"/>
    <cellStyle name="Normal 4" xfId="8" xr:uid="{332E8471-E593-4880-AF0D-5E4132C33BD3}"/>
    <cellStyle name="Normal 5" xfId="9" xr:uid="{13E7C17A-5A5E-4A61-8F68-8382045F27B9}"/>
    <cellStyle name="Normal 6" xfId="10" xr:uid="{26A5554E-0276-42EA-8151-A630FCF936F4}"/>
    <cellStyle name="Normal 7" xfId="5" xr:uid="{92E2C32F-52CB-4441-B1E1-1665DAA4F830}"/>
    <cellStyle name="Normal 8" xfId="12" xr:uid="{566D8348-EBF9-4EEE-919A-A6ABA646EAF2}"/>
    <cellStyle name="Normal 9" xfId="20" xr:uid="{724F955D-4B61-4A81-B2B1-97DFA7938FF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9FD0F93C29EAB80006258E12006FBB83/$File/VP+HOGAR+DEL+NI&#209;O+AC+FEBRERO+2026.pdf" TargetMode="External"/><Relationship Id="rId7" Type="http://schemas.openxmlformats.org/officeDocument/2006/relationships/hyperlink" Target="http://www.cegaipslp.org.mx/HV2026.nsf/nombre_de_la_vista/ABB3076BF77A56C206258E120070A118/$File/VP+FUNDACION+RICARDO+BRANDON+AC+MARZO+2026.pdf" TargetMode="External"/><Relationship Id="rId2" Type="http://schemas.openxmlformats.org/officeDocument/2006/relationships/hyperlink" Target="http://www.cegaipslp.org.mx/HV2026.nsf/nombre_de_la_vista/5C762B53F40A46BB06258E12006E90A6/$File/VP+HOGAR+DEL+NI&#209;O+AC+ENERO+2026+.pdf" TargetMode="External"/><Relationship Id="rId1" Type="http://schemas.openxmlformats.org/officeDocument/2006/relationships/hyperlink" Target="http://www.cegaipslp.org.mx/HV2026.nsf/nombre_de_la_vista/8448A4D6A2F7CD4D06258E12006BC656/$File/HOGAR+DE+PROTECCION+JUVENIL+AC+CASA+DE+JESUS+FEBRERO+VP.pdf" TargetMode="External"/><Relationship Id="rId6" Type="http://schemas.openxmlformats.org/officeDocument/2006/relationships/hyperlink" Target="http://www.cegaipslp.org.mx/HV2026.nsf/nombre_de_la_vista/11961F4A16C6DFF406258E120070689C/$File/VP+TRADICIONES+POTOSINA+MARZO+2026.pdf" TargetMode="External"/><Relationship Id="rId5" Type="http://schemas.openxmlformats.org/officeDocument/2006/relationships/hyperlink" Target="http://www.cegaipslp.org.mx/HV2026.nsf/nombre_de_la_vista/0769032430D4E0F706258E1200701A4D/$File/VP+HOGAR+DEL+NI&#209;O+AC+ABRIL+2026.pdf" TargetMode="External"/><Relationship Id="rId4" Type="http://schemas.openxmlformats.org/officeDocument/2006/relationships/hyperlink" Target="http://www.cegaipslp.org.mx/HV2026.nsf/nombre_de_la_vista/4807EC9DA5B9042806258E12006FFE7B/$File/VP+HOGAR+DEL+NI&#209;O+AC+MARZO+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7"/>
  <sheetViews>
    <sheetView tabSelected="1" topLeftCell="A2" workbookViewId="0">
      <selection activeCell="AB8" sqref="A8:AB14"/>
    </sheetView>
  </sheetViews>
  <sheetFormatPr baseColWidth="10" defaultColWidth="8.7109375" defaultRowHeight="15" x14ac:dyDescent="0.25"/>
  <cols>
    <col min="1" max="1" width="8" bestFit="1" customWidth="1"/>
    <col min="2" max="3" width="20.5703125" customWidth="1"/>
    <col min="4" max="4" width="24.28515625" bestFit="1" customWidth="1"/>
    <col min="5" max="5" width="15.140625" customWidth="1"/>
    <col min="6" max="8" width="25.5703125" customWidth="1"/>
    <col min="9" max="9" width="14" bestFit="1" customWidth="1"/>
    <col min="10" max="10" width="45.140625" bestFit="1" customWidth="1"/>
    <col min="11" max="11" width="24" bestFit="1" customWidth="1"/>
    <col min="12" max="15" width="13.28515625" customWidth="1"/>
    <col min="16" max="16" width="37.5703125" bestFit="1" customWidth="1"/>
    <col min="17" max="17" width="18.5703125" customWidth="1"/>
    <col min="18" max="19" width="13.5703125" customWidth="1"/>
    <col min="20" max="20" width="10.42578125" customWidth="1"/>
    <col min="21" max="21" width="49.28515625" customWidth="1"/>
    <col min="22" max="22" width="14.5703125" customWidth="1"/>
    <col min="23" max="23" width="24.5703125" bestFit="1" customWidth="1"/>
    <col min="24" max="24" width="15.140625" customWidth="1"/>
    <col min="25" max="25" width="31.7109375" bestFit="1" customWidth="1"/>
    <col min="26" max="26" width="23.140625" customWidth="1"/>
    <col min="27" max="27" width="14.85546875" customWidth="1"/>
    <col min="28" max="28" width="39.85546875"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115.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2026</v>
      </c>
      <c r="B8" s="2">
        <v>46143</v>
      </c>
      <c r="C8" s="2">
        <v>46173</v>
      </c>
      <c r="D8" t="s">
        <v>71</v>
      </c>
      <c r="E8" t="s">
        <v>74</v>
      </c>
      <c r="F8" t="s">
        <v>88</v>
      </c>
      <c r="G8" t="s">
        <v>88</v>
      </c>
      <c r="H8" t="s">
        <v>88</v>
      </c>
      <c r="I8" t="s">
        <v>76</v>
      </c>
      <c r="J8" t="s">
        <v>91</v>
      </c>
      <c r="K8" t="s">
        <v>92</v>
      </c>
      <c r="L8" t="s">
        <v>93</v>
      </c>
      <c r="M8" t="s">
        <v>94</v>
      </c>
      <c r="N8" t="s">
        <v>95</v>
      </c>
      <c r="O8" t="s">
        <v>76</v>
      </c>
      <c r="P8" t="s">
        <v>96</v>
      </c>
      <c r="Q8" t="s">
        <v>86</v>
      </c>
      <c r="R8" t="s">
        <v>84</v>
      </c>
      <c r="S8" t="s">
        <v>85</v>
      </c>
      <c r="T8" t="s">
        <v>75</v>
      </c>
      <c r="U8" t="s">
        <v>89</v>
      </c>
      <c r="V8" s="4">
        <v>60000</v>
      </c>
      <c r="W8" t="s">
        <v>90</v>
      </c>
      <c r="X8" t="s">
        <v>77</v>
      </c>
      <c r="Y8" s="3" t="s">
        <v>106</v>
      </c>
      <c r="Z8" t="s">
        <v>87</v>
      </c>
      <c r="AA8" s="2">
        <v>46183</v>
      </c>
      <c r="AB8" t="s">
        <v>114</v>
      </c>
    </row>
    <row r="9" spans="1:28" x14ac:dyDescent="0.25">
      <c r="A9">
        <v>2026</v>
      </c>
      <c r="B9" s="2">
        <v>46143</v>
      </c>
      <c r="C9" s="2">
        <v>46173</v>
      </c>
      <c r="D9" t="s">
        <v>71</v>
      </c>
      <c r="E9" t="s">
        <v>74</v>
      </c>
      <c r="F9" t="s">
        <v>88</v>
      </c>
      <c r="G9" t="s">
        <v>88</v>
      </c>
      <c r="H9" t="s">
        <v>88</v>
      </c>
      <c r="I9" t="s">
        <v>76</v>
      </c>
      <c r="J9" t="s">
        <v>91</v>
      </c>
      <c r="K9" t="s">
        <v>92</v>
      </c>
      <c r="L9" t="s">
        <v>93</v>
      </c>
      <c r="M9" t="s">
        <v>94</v>
      </c>
      <c r="N9" t="s">
        <v>95</v>
      </c>
      <c r="O9" t="s">
        <v>76</v>
      </c>
      <c r="P9" t="s">
        <v>96</v>
      </c>
      <c r="Q9" t="s">
        <v>86</v>
      </c>
      <c r="R9" t="s">
        <v>84</v>
      </c>
      <c r="S9" t="s">
        <v>85</v>
      </c>
      <c r="T9" t="s">
        <v>75</v>
      </c>
      <c r="U9" t="s">
        <v>89</v>
      </c>
      <c r="V9" s="4">
        <v>60000</v>
      </c>
      <c r="W9" t="s">
        <v>90</v>
      </c>
      <c r="X9" t="s">
        <v>77</v>
      </c>
      <c r="Y9" s="3" t="s">
        <v>107</v>
      </c>
      <c r="Z9" t="s">
        <v>87</v>
      </c>
      <c r="AA9" s="2">
        <v>46183</v>
      </c>
      <c r="AB9" t="s">
        <v>113</v>
      </c>
    </row>
    <row r="10" spans="1:28" x14ac:dyDescent="0.25">
      <c r="A10">
        <v>2026</v>
      </c>
      <c r="B10" s="2">
        <v>46143</v>
      </c>
      <c r="C10" s="2">
        <v>46173</v>
      </c>
      <c r="D10" t="s">
        <v>71</v>
      </c>
      <c r="E10" t="s">
        <v>74</v>
      </c>
      <c r="F10" t="s">
        <v>88</v>
      </c>
      <c r="G10" t="s">
        <v>88</v>
      </c>
      <c r="H10" t="s">
        <v>88</v>
      </c>
      <c r="I10" t="s">
        <v>76</v>
      </c>
      <c r="J10" t="s">
        <v>91</v>
      </c>
      <c r="K10" t="s">
        <v>92</v>
      </c>
      <c r="L10" t="s">
        <v>93</v>
      </c>
      <c r="M10" t="s">
        <v>94</v>
      </c>
      <c r="N10" t="s">
        <v>95</v>
      </c>
      <c r="O10" t="s">
        <v>76</v>
      </c>
      <c r="P10" t="s">
        <v>96</v>
      </c>
      <c r="Q10" t="s">
        <v>86</v>
      </c>
      <c r="R10" t="s">
        <v>84</v>
      </c>
      <c r="S10" t="s">
        <v>85</v>
      </c>
      <c r="T10" t="s">
        <v>75</v>
      </c>
      <c r="U10" t="s">
        <v>89</v>
      </c>
      <c r="V10" s="4">
        <v>60000</v>
      </c>
      <c r="W10" t="s">
        <v>90</v>
      </c>
      <c r="X10" t="s">
        <v>77</v>
      </c>
      <c r="Y10" s="3" t="s">
        <v>108</v>
      </c>
      <c r="Z10" t="s">
        <v>87</v>
      </c>
      <c r="AA10" s="2">
        <v>46183</v>
      </c>
      <c r="AB10" t="s">
        <v>115</v>
      </c>
    </row>
    <row r="11" spans="1:28" x14ac:dyDescent="0.25">
      <c r="A11">
        <v>2026</v>
      </c>
      <c r="B11" s="2">
        <v>46143</v>
      </c>
      <c r="C11" s="2">
        <v>46173</v>
      </c>
      <c r="D11" t="s">
        <v>71</v>
      </c>
      <c r="E11" t="s">
        <v>74</v>
      </c>
      <c r="F11" t="s">
        <v>88</v>
      </c>
      <c r="G11" t="s">
        <v>88</v>
      </c>
      <c r="H11" t="s">
        <v>88</v>
      </c>
      <c r="I11" t="s">
        <v>76</v>
      </c>
      <c r="J11" t="s">
        <v>91</v>
      </c>
      <c r="K11" t="s">
        <v>92</v>
      </c>
      <c r="L11" t="s">
        <v>93</v>
      </c>
      <c r="M11" t="s">
        <v>94</v>
      </c>
      <c r="N11" t="s">
        <v>95</v>
      </c>
      <c r="O11" t="s">
        <v>76</v>
      </c>
      <c r="P11" t="s">
        <v>96</v>
      </c>
      <c r="Q11" t="s">
        <v>86</v>
      </c>
      <c r="R11" t="s">
        <v>84</v>
      </c>
      <c r="S11" t="s">
        <v>85</v>
      </c>
      <c r="T11" t="s">
        <v>75</v>
      </c>
      <c r="U11" t="s">
        <v>89</v>
      </c>
      <c r="V11" s="4">
        <v>60000</v>
      </c>
      <c r="W11" t="s">
        <v>90</v>
      </c>
      <c r="X11" t="s">
        <v>77</v>
      </c>
      <c r="Y11" s="3" t="s">
        <v>109</v>
      </c>
      <c r="Z11" t="s">
        <v>87</v>
      </c>
      <c r="AA11" s="2">
        <v>46183</v>
      </c>
      <c r="AB11" t="s">
        <v>116</v>
      </c>
    </row>
    <row r="12" spans="1:28" s="10" customFormat="1" x14ac:dyDescent="0.25">
      <c r="A12" s="10">
        <v>2026</v>
      </c>
      <c r="B12" s="11">
        <v>46143</v>
      </c>
      <c r="C12" s="11">
        <v>46173</v>
      </c>
      <c r="D12" s="10" t="s">
        <v>71</v>
      </c>
      <c r="E12" s="10" t="s">
        <v>74</v>
      </c>
      <c r="F12" s="10" t="s">
        <v>88</v>
      </c>
      <c r="G12" s="10" t="s">
        <v>88</v>
      </c>
      <c r="H12" s="10" t="s">
        <v>88</v>
      </c>
      <c r="J12" s="10" t="s">
        <v>97</v>
      </c>
      <c r="K12" s="10" t="s">
        <v>92</v>
      </c>
      <c r="L12" s="10" t="s">
        <v>101</v>
      </c>
      <c r="M12" s="10" t="s">
        <v>102</v>
      </c>
      <c r="N12" s="10" t="s">
        <v>103</v>
      </c>
      <c r="O12" s="10" t="s">
        <v>76</v>
      </c>
      <c r="P12" s="10" t="s">
        <v>104</v>
      </c>
      <c r="Q12" s="10" t="s">
        <v>86</v>
      </c>
      <c r="R12" s="10" t="s">
        <v>84</v>
      </c>
      <c r="S12" s="10" t="s">
        <v>85</v>
      </c>
      <c r="T12" s="10" t="s">
        <v>75</v>
      </c>
      <c r="U12" s="10" t="s">
        <v>89</v>
      </c>
      <c r="V12" s="12">
        <v>25000</v>
      </c>
      <c r="W12" s="10" t="s">
        <v>90</v>
      </c>
      <c r="X12" s="10" t="s">
        <v>77</v>
      </c>
      <c r="Y12" s="13" t="s">
        <v>105</v>
      </c>
      <c r="Z12" s="10" t="s">
        <v>87</v>
      </c>
      <c r="AA12" s="11">
        <v>46183</v>
      </c>
      <c r="AB12" s="10" t="s">
        <v>99</v>
      </c>
    </row>
    <row r="13" spans="1:28" x14ac:dyDescent="0.25">
      <c r="A13">
        <v>2026</v>
      </c>
      <c r="B13" s="2">
        <v>46143</v>
      </c>
      <c r="C13" s="2">
        <v>46173</v>
      </c>
      <c r="D13" t="s">
        <v>71</v>
      </c>
      <c r="E13" t="s">
        <v>74</v>
      </c>
      <c r="F13" t="s">
        <v>88</v>
      </c>
      <c r="G13" t="s">
        <v>88</v>
      </c>
      <c r="H13" t="s">
        <v>88</v>
      </c>
      <c r="J13" t="s">
        <v>98</v>
      </c>
      <c r="K13" t="s">
        <v>92</v>
      </c>
      <c r="L13" t="s">
        <v>110</v>
      </c>
      <c r="M13" t="s">
        <v>102</v>
      </c>
      <c r="N13" t="s">
        <v>111</v>
      </c>
      <c r="O13" t="s">
        <v>75</v>
      </c>
      <c r="P13" t="s">
        <v>112</v>
      </c>
      <c r="Q13" t="s">
        <v>86</v>
      </c>
      <c r="R13" t="s">
        <v>84</v>
      </c>
      <c r="S13" t="s">
        <v>85</v>
      </c>
      <c r="T13" t="s">
        <v>75</v>
      </c>
      <c r="U13" t="s">
        <v>89</v>
      </c>
      <c r="V13" s="4">
        <v>250000</v>
      </c>
      <c r="W13" t="s">
        <v>90</v>
      </c>
      <c r="X13" t="s">
        <v>78</v>
      </c>
      <c r="Y13" s="3" t="s">
        <v>117</v>
      </c>
      <c r="Z13" t="s">
        <v>87</v>
      </c>
      <c r="AA13" s="2">
        <v>46183</v>
      </c>
      <c r="AB13" t="s">
        <v>99</v>
      </c>
    </row>
    <row r="14" spans="1:28" x14ac:dyDescent="0.25">
      <c r="A14">
        <v>2026</v>
      </c>
      <c r="B14" s="2">
        <v>46143</v>
      </c>
      <c r="C14" s="2">
        <v>46173</v>
      </c>
      <c r="D14" t="s">
        <v>71</v>
      </c>
      <c r="E14" t="s">
        <v>74</v>
      </c>
      <c r="F14" t="s">
        <v>88</v>
      </c>
      <c r="G14" t="s">
        <v>88</v>
      </c>
      <c r="H14" t="s">
        <v>88</v>
      </c>
      <c r="J14" s="6" t="s">
        <v>100</v>
      </c>
      <c r="K14" t="s">
        <v>92</v>
      </c>
      <c r="L14" t="s">
        <v>118</v>
      </c>
      <c r="M14" t="s">
        <v>119</v>
      </c>
      <c r="N14" t="s">
        <v>120</v>
      </c>
      <c r="O14" t="s">
        <v>75</v>
      </c>
      <c r="P14" t="s">
        <v>121</v>
      </c>
      <c r="Q14" t="s">
        <v>86</v>
      </c>
      <c r="R14" t="s">
        <v>84</v>
      </c>
      <c r="S14" t="s">
        <v>85</v>
      </c>
      <c r="T14" t="s">
        <v>75</v>
      </c>
      <c r="U14" t="s">
        <v>89</v>
      </c>
      <c r="V14" s="4">
        <v>20000</v>
      </c>
      <c r="W14" t="s">
        <v>90</v>
      </c>
      <c r="X14" t="s">
        <v>83</v>
      </c>
      <c r="Y14" s="3" t="s">
        <v>122</v>
      </c>
      <c r="Z14" t="s">
        <v>87</v>
      </c>
      <c r="AA14" s="2">
        <v>46183</v>
      </c>
      <c r="AB14" t="s">
        <v>99</v>
      </c>
    </row>
    <row r="15" spans="1:28" x14ac:dyDescent="0.25">
      <c r="B15" s="2"/>
      <c r="C15" s="2"/>
      <c r="V15" s="4"/>
      <c r="W15" s="2"/>
      <c r="Y15" s="3"/>
      <c r="AA15" s="2"/>
    </row>
    <row r="16" spans="1:28" x14ac:dyDescent="0.25">
      <c r="B16" s="2"/>
      <c r="C16" s="2"/>
      <c r="V16" s="4"/>
      <c r="W16" s="2"/>
      <c r="Y16" s="3"/>
      <c r="AA16" s="2"/>
    </row>
    <row r="17" spans="25:25" x14ac:dyDescent="0.25">
      <c r="Y17" s="5"/>
    </row>
  </sheetData>
  <mergeCells count="7">
    <mergeCell ref="A6:AB6"/>
    <mergeCell ref="A2:C2"/>
    <mergeCell ref="D2:F2"/>
    <mergeCell ref="G2:I2"/>
    <mergeCell ref="A3:C3"/>
    <mergeCell ref="D3:F3"/>
    <mergeCell ref="G3:I3"/>
  </mergeCells>
  <dataValidations count="6">
    <dataValidation type="list" allowBlank="1" showErrorMessage="1" sqref="O8:O189" xr:uid="{00000000-0002-0000-0000-000003000000}">
      <formula1>Hidden_414</formula1>
    </dataValidation>
    <dataValidation type="list" allowBlank="1" showErrorMessage="1" sqref="D8:D189" xr:uid="{00000000-0002-0000-0000-000000000000}">
      <formula1>Hidden_13</formula1>
    </dataValidation>
    <dataValidation type="list" allowBlank="1" showErrorMessage="1" sqref="E8:E189" xr:uid="{00000000-0002-0000-0000-000001000000}">
      <formula1>Hidden_24</formula1>
    </dataValidation>
    <dataValidation type="list" allowBlank="1" showErrorMessage="1" sqref="I8:I189" xr:uid="{00000000-0002-0000-0000-000002000000}">
      <formula1>Hidden_38</formula1>
    </dataValidation>
    <dataValidation type="list" allowBlank="1" showErrorMessage="1" sqref="T8:T189" xr:uid="{00000000-0002-0000-0000-000004000000}">
      <formula1>Hidden_519</formula1>
    </dataValidation>
    <dataValidation type="list" allowBlank="1" showErrorMessage="1" sqref="X8:X189" xr:uid="{00000000-0002-0000-0000-000005000000}">
      <formula1>Hidden_623</formula1>
    </dataValidation>
  </dataValidations>
  <hyperlinks>
    <hyperlink ref="Y12" r:id="rId1" xr:uid="{C6E90BCC-65C3-448C-958B-249CA16B95EB}"/>
    <hyperlink ref="Y8" r:id="rId2" xr:uid="{CBC694A5-32AB-441E-B304-B51A96C8B0AD}"/>
    <hyperlink ref="Y9" r:id="rId3" xr:uid="{82401E09-CC60-4439-A7C2-75F07929C6DF}"/>
    <hyperlink ref="Y10" r:id="rId4" xr:uid="{42DC4DDB-3D95-46A1-89CF-A06C320307BE}"/>
    <hyperlink ref="Y11" r:id="rId5" xr:uid="{66CF9820-EBCA-42A5-AE73-098CDC729A5B}"/>
    <hyperlink ref="Y13" r:id="rId6" xr:uid="{207C6184-C011-44BF-ADAF-27E15C1440A3}"/>
    <hyperlink ref="Y14" r:id="rId7" xr:uid="{AB05E56C-AF2A-45F6-9A97-38A38BE166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1093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10937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10937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71093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Tesoreria01</cp:lastModifiedBy>
  <dcterms:created xsi:type="dcterms:W3CDTF">2024-03-21T18:38:00Z</dcterms:created>
  <dcterms:modified xsi:type="dcterms:W3CDTF">2026-06-10T20:34:40Z</dcterms:modified>
</cp:coreProperties>
</file>